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9040" windowHeight="15720"/>
  </bookViews>
  <sheets>
    <sheet name="4 кв. 2023" sheetId="1" r:id="rId1"/>
  </sheets>
  <externalReferences>
    <externalReference r:id="rId2"/>
  </externalReferences>
  <definedNames>
    <definedName name="markT">[1]Data!$AK$5:$AK$7</definedName>
    <definedName name="markZ">[1]Data!$AL$5:$AL$6</definedName>
    <definedName name="skods">[1]Data!$A$1:$A$31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<sst xmlns="http://schemas.openxmlformats.org/spreadsheetml/2006/main" count="137" uniqueCount="72">
  <si>
    <t>Вс</t>
  </si>
  <si>
    <t>Інформація про споживача</t>
  </si>
  <si>
    <t>прізвище, ім’я, по батькові (найменування)</t>
  </si>
  <si>
    <t>адреса</t>
  </si>
  <si>
    <t>інша інформація</t>
  </si>
  <si>
    <t>тип споживача (побутовий/
непобутовий)</t>
  </si>
  <si>
    <t>Код послуги</t>
  </si>
  <si>
    <t>Структурний підрозділ ліцензіата</t>
  </si>
  <si>
    <t>Предмет звернення (лише для звернень споживачів) (З, С, П)</t>
  </si>
  <si>
    <t xml:space="preserve">Дата
початку надання послуги
дд.мм.рррр
</t>
  </si>
  <si>
    <t xml:space="preserve">Дата
завершення надання послуги 
дд.мм.рррр
</t>
  </si>
  <si>
    <t xml:space="preserve">Тривалість обґрунтованої затримки виконання послуги </t>
  </si>
  <si>
    <t>Тривалість надання послуги (з вирахуванням часу затримки)</t>
  </si>
  <si>
    <t>Причина затримки (ВС, ФМ)</t>
  </si>
  <si>
    <t xml:space="preserve">Примітки </t>
  </si>
  <si>
    <t>кал. днів</t>
  </si>
  <si>
    <t>роб. днів</t>
  </si>
  <si>
    <t>№ з/п</t>
  </si>
  <si>
    <t>Додаток 1</t>
  </si>
  <si>
    <t>S1.4</t>
  </si>
  <si>
    <t>АКЦІОНЕРНЕ ТОВАРИСТВО ОПЕРАТОР ГАЗОРОЗПОДІЛЬНОЇ СИСТЕМИ ЧЕРНІВЦІГАЗ</t>
  </si>
  <si>
    <t>Бреславський Олександр Григорович</t>
  </si>
  <si>
    <t>Чернівецька область, Чернівецький район, село Коровія, вулиця Південно-Кільцева, буд. 15</t>
  </si>
  <si>
    <t>побутовий</t>
  </si>
  <si>
    <t>06.09.2023</t>
  </si>
  <si>
    <t>05.10.2023</t>
  </si>
  <si>
    <t>Козак Ігор Іванович</t>
  </si>
  <si>
    <t>Чернівецька обл., Чернівецький р-н, с. Чагор, вул. М.Коцюбинського, буд. 30-Д</t>
  </si>
  <si>
    <t>08.12.2021</t>
  </si>
  <si>
    <t>12.10.2023</t>
  </si>
  <si>
    <t>Чернівецька обл,Чернівецький р-н,с.Чагор вул.М.Коцюбинського 30-А</t>
  </si>
  <si>
    <t>Чернівецька обл,Чернівецький р-н,вул.М.Коцюбинського 30-Б</t>
  </si>
  <si>
    <t>Козак Іван Мірчевич</t>
  </si>
  <si>
    <t>Чернівецька обл., Чернівецький р-н, с. Чагор, вул. Коцюбинського, буд. 30</t>
  </si>
  <si>
    <t>Чернівецька обл., Чернівецький р-н, с. Чагор, вул. Коцюбинського, буд. 30-Г</t>
  </si>
  <si>
    <t>Чернівецька обл,Чернівецький р-н,с.Чагор вул М.Коцюбинського 30-В</t>
  </si>
  <si>
    <t>Затинайченко Ксенія Валеріївна</t>
  </si>
  <si>
    <t>Чернівецька область, Чернівецький район, село Чагор, зем.ділянка кад.н.732108:7900:01:003:1335, буд. -</t>
  </si>
  <si>
    <t>04.10.2023</t>
  </si>
  <si>
    <t>25.10.2023</t>
  </si>
  <si>
    <t>Пилихач Ганна Костянтинівна</t>
  </si>
  <si>
    <t>Чернівецька область, місто Чернівці, вулиця Черемшинова, буд. 39</t>
  </si>
  <si>
    <t>19.04.2023</t>
  </si>
  <si>
    <t>26.10.2023</t>
  </si>
  <si>
    <t>Грумеза Діана Арнольдівна</t>
  </si>
  <si>
    <t>Чернівецька область, Чернівецький район, село Годилів, Яблунівська к.н.3952, буд. 42 Д</t>
  </si>
  <si>
    <t>07.09.2023</t>
  </si>
  <si>
    <t>02.11.2023</t>
  </si>
  <si>
    <t>Вергун Іван Петрович</t>
  </si>
  <si>
    <t>Чернівецька область, місто Чернівці, вулиця Сокирянська, буд. 44</t>
  </si>
  <si>
    <t>27.11.2023</t>
  </si>
  <si>
    <t>Болокан Юліан Орестович</t>
  </si>
  <si>
    <t>Чернівецька область, Чернівецький район, село Коровія, Європейська, буд. 15</t>
  </si>
  <si>
    <t>28.11.2023</t>
  </si>
  <si>
    <t>18.12.2023</t>
  </si>
  <si>
    <t>Януш Едуард Владиславович</t>
  </si>
  <si>
    <t>Чернівецька область, Чернівецький район, смт Лужани, вулиця Грушевського, буд. 12</t>
  </si>
  <si>
    <t>01.11.2023</t>
  </si>
  <si>
    <t>20.12.2023</t>
  </si>
  <si>
    <t>Лист уточнення 58002.1.2-Лв-6828-1221 від 10.12.2021
Згода власника мереж від 04.10.2023</t>
  </si>
  <si>
    <t>Лист уточнення 58002.1.2-Лв-6819-1221 від 10.12.2021
Згода власника мереж від 04.10.2023</t>
  </si>
  <si>
    <t>Лист уточнення 58002.1.2-Лв-6831-1221 від 10.12.2021
Згода власника мереж від 04.10.2023</t>
  </si>
  <si>
    <t>Лист уточнення 58002.1.2-Лв-6832-1221 від 10.12.2021
Згода власника мереж від 04.10.2023</t>
  </si>
  <si>
    <t>Лист уточнення 58002.1.2-Лв-6834-1221 від 10.12.2021
Згода власника мереж від 04.10.2023</t>
  </si>
  <si>
    <t>Лист уточнення 58002.1.2-Лв-6833-1221 від 10.12.2021
Згода власника мереж від 04.10.2023</t>
  </si>
  <si>
    <t>Лист уточнення 58002.1.2-Лв-5906-1023 від 06.10.2023
Згода власника мереж від 23.10.2023</t>
  </si>
  <si>
    <t>Лист уточнення 58002.1.2-Лв-1991-0423 від 21.04.2023
Згода власника мереж від 24.10.2023</t>
  </si>
  <si>
    <t>Лист уточнення 58002.1.2-Лв-5270-0923 від 11.09.2023
Згода власника мереж від 26.10.2023</t>
  </si>
  <si>
    <t>Лист уточнення 58002.1.2-Лв-6402-1023 від 27.10.2023
Згода власника мереж від 21.11.2023</t>
  </si>
  <si>
    <t>Лист уточнення 58002.1.2-Лв-7132-1123 від 30.11.2023
Згода власника мереж від 11.12.2023</t>
  </si>
  <si>
    <t xml:space="preserve">Лист уточнення 58002.1.1-Лв-6555-1123 від 03.11.2023
Згода власника мереж від 15.12.2023 </t>
  </si>
  <si>
    <t>Лист уточнення 58002.1.2-Лв-5234-0923 від 06.09.2023
Згода власника мереж від 28.09.2023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</si>
</sst>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2" borderId="6" xfId="1" applyFont="1" applyFill="1" applyBorder="1" applyAlignment="1" applyProtection="1">
      <alignment horizontal="center" vertical="center" wrapText="1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3" fillId="2" borderId="7" xfId="1" applyFont="1" applyFill="1" applyBorder="1" applyAlignment="1" applyProtection="1">
      <alignment horizontal="center" vertical="center" wrapText="1"/>
      <protection hidden="1"/>
    </xf>
    <xf numFmtId="0" fontId="3" fillId="2" borderId="8" xfId="1" applyFont="1" applyFill="1" applyBorder="1" applyAlignment="1" applyProtection="1">
      <alignment horizontal="center" vertical="center" wrapText="1"/>
      <protection hidden="1"/>
    </xf>
    <xf numFmtId="0" fontId="3" fillId="2" borderId="9" xfId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3" fillId="2" borderId="13" xfId="1" applyFont="1" applyFill="1" applyBorder="1" applyAlignment="1" applyProtection="1">
      <alignment horizontal="center" vertical="center" wrapText="1"/>
      <protection hidden="1"/>
    </xf>
    <xf numFmtId="0" fontId="3" fillId="2" borderId="21" xfId="1" applyFont="1" applyFill="1" applyBorder="1" applyAlignment="1" applyProtection="1">
      <alignment horizontal="center" vertical="center" wrapText="1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7" xfId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5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hidden="1"/>
    </xf>
    <xf numFmtId="0" fontId="3" fillId="2" borderId="3" xfId="1" applyFont="1" applyFill="1" applyBorder="1" applyAlignment="1" applyProtection="1">
      <alignment horizontal="center" vertical="center" wrapText="1"/>
      <protection hidden="1"/>
    </xf>
    <xf numFmtId="0" fontId="3" fillId="2" borderId="4" xfId="1" applyFont="1" applyFill="1" applyBorder="1" applyAlignment="1" applyProtection="1">
      <alignment horizontal="center" vertical="center" wrapText="1"/>
      <protection hidden="1"/>
    </xf>
    <xf numFmtId="0" fontId="3" fillId="2" borderId="5" xfId="1" applyFont="1" applyFill="1" applyBorder="1" applyAlignment="1" applyProtection="1">
      <alignment horizontal="center" vertical="center" wrapText="1"/>
      <protection hidden="1"/>
    </xf>
    <xf numFmtId="0" fontId="3" fillId="2" borderId="10" xfId="1" applyFont="1" applyFill="1" applyBorder="1" applyAlignment="1" applyProtection="1">
      <alignment horizontal="center" vertical="center" textRotation="90" wrapText="1"/>
      <protection hidden="1"/>
    </xf>
    <xf numFmtId="0" fontId="3" fillId="2" borderId="11" xfId="1" applyFont="1" applyFill="1" applyBorder="1" applyAlignment="1" applyProtection="1">
      <alignment horizontal="center" vertical="center" textRotation="90" wrapText="1"/>
      <protection hidden="1"/>
    </xf>
    <xf numFmtId="0" fontId="3" fillId="2" borderId="12" xfId="1" applyFont="1" applyFill="1" applyBorder="1" applyAlignment="1" applyProtection="1">
      <alignment horizontal="center" vertical="center" textRotation="90" wrapText="1"/>
      <protection hidden="1"/>
    </xf>
    <xf numFmtId="0" fontId="3" fillId="2" borderId="18" xfId="1" applyFont="1" applyFill="1" applyBorder="1" applyAlignment="1" applyProtection="1">
      <alignment horizontal="center" vertical="center" wrapText="1"/>
      <protection hidden="1"/>
    </xf>
    <xf numFmtId="0" fontId="3" fillId="2" borderId="19" xfId="1" applyFont="1" applyFill="1" applyBorder="1" applyAlignment="1" applyProtection="1">
      <alignment horizontal="center" vertical="center" wrapText="1"/>
      <protection hidden="1"/>
    </xf>
    <xf numFmtId="0" fontId="3" fillId="2" borderId="20" xfId="1" applyFont="1" applyFill="1" applyBorder="1" applyAlignment="1" applyProtection="1">
      <alignment horizontal="center" vertical="center" wrapText="1"/>
      <protection hidden="1"/>
    </xf>
    <xf numFmtId="0" fontId="3" fillId="2" borderId="14" xfId="1" applyFont="1" applyFill="1" applyBorder="1" applyAlignment="1" applyProtection="1">
      <alignment horizontal="center" vertical="center" wrapText="1"/>
      <protection hidden="1"/>
    </xf>
    <xf numFmtId="0" fontId="3" fillId="2" borderId="9" xfId="1" applyFont="1" applyFill="1" applyBorder="1" applyAlignment="1" applyProtection="1">
      <alignment horizontal="center" vertical="center" wrapText="1"/>
      <protection hidden="1"/>
    </xf>
    <xf numFmtId="0" fontId="3" fillId="2" borderId="15" xfId="1" applyFont="1" applyFill="1" applyBorder="1" applyAlignment="1" applyProtection="1">
      <alignment horizontal="center" vertical="center" wrapText="1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3" fillId="2" borderId="16" xfId="1" applyFont="1" applyFill="1" applyBorder="1" applyAlignment="1" applyProtection="1">
      <alignment horizontal="center" vertical="center" wrapText="1"/>
      <protection hidden="1"/>
    </xf>
    <xf numFmtId="0" fontId="3" fillId="2" borderId="17" xfId="1" applyFont="1" applyFill="1" applyBorder="1" applyAlignment="1" applyProtection="1">
      <alignment horizontal="center" vertical="center" wrapText="1"/>
      <protection hidden="1"/>
    </xf>
  </cellXfs>
  <cellStyles count="2">
    <cellStyle name="Звичайни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.ponych/Desktop/&#1047;&#1074;&#1110;&#1090;&#1080;%20&#1053;&#1050;&#1056;&#1045;&#1050;&#1055;/03336166_3GQ_4_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2"/>
      <sheetName val="Аркуш1"/>
      <sheetName val="додаток 3"/>
      <sheetName val="Форма № 3-якість"/>
      <sheetName val="Holidays"/>
      <sheetName val="Data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S1.1</v>
          </cell>
        </row>
        <row r="2">
          <cell r="A2" t="str">
            <v>S1.2</v>
          </cell>
        </row>
        <row r="3">
          <cell r="A3" t="str">
            <v>S1.3</v>
          </cell>
        </row>
        <row r="4">
          <cell r="A4" t="str">
            <v>S1.4</v>
          </cell>
        </row>
        <row r="5">
          <cell r="A5" t="str">
            <v>S1.5</v>
          </cell>
          <cell r="AK5" t="str">
            <v>С</v>
          </cell>
          <cell r="AL5" t="str">
            <v>Вс</v>
          </cell>
        </row>
        <row r="6">
          <cell r="A6" t="str">
            <v>S1.6</v>
          </cell>
          <cell r="AK6" t="str">
            <v>П</v>
          </cell>
          <cell r="AL6" t="str">
            <v>ФМ</v>
          </cell>
        </row>
        <row r="7">
          <cell r="A7" t="str">
            <v>S1.7</v>
          </cell>
          <cell r="AK7" t="str">
            <v>З</v>
          </cell>
        </row>
        <row r="8">
          <cell r="A8" t="str">
            <v>S1.8</v>
          </cell>
        </row>
        <row r="9">
          <cell r="A9" t="str">
            <v>S1.9.1</v>
          </cell>
        </row>
        <row r="10">
          <cell r="A10" t="str">
            <v>S1.9.2</v>
          </cell>
        </row>
        <row r="11">
          <cell r="A11" t="str">
            <v>S1.10.1</v>
          </cell>
        </row>
        <row r="12">
          <cell r="A12" t="str">
            <v>S1.10.2</v>
          </cell>
        </row>
        <row r="13">
          <cell r="A13" t="str">
            <v>S2.1</v>
          </cell>
        </row>
        <row r="14">
          <cell r="A14" t="str">
            <v>S2.2</v>
          </cell>
        </row>
        <row r="15">
          <cell r="A15" t="str">
            <v>S2.3</v>
          </cell>
        </row>
        <row r="16">
          <cell r="A16" t="str">
            <v>S2.4</v>
          </cell>
        </row>
        <row r="17">
          <cell r="A17" t="str">
            <v>S3.1</v>
          </cell>
        </row>
        <row r="18">
          <cell r="A18" t="str">
            <v>S3.2.1</v>
          </cell>
        </row>
        <row r="19">
          <cell r="A19" t="str">
            <v>S3.2.2</v>
          </cell>
        </row>
        <row r="20">
          <cell r="A20" t="str">
            <v>S3.3.1</v>
          </cell>
        </row>
        <row r="21">
          <cell r="A21" t="str">
            <v>S3.3.2</v>
          </cell>
        </row>
        <row r="22">
          <cell r="A22" t="str">
            <v>S4.1.1</v>
          </cell>
        </row>
        <row r="23">
          <cell r="A23" t="str">
            <v>S4.1.2</v>
          </cell>
        </row>
        <row r="24">
          <cell r="A24" t="str">
            <v>S4.2</v>
          </cell>
        </row>
        <row r="25">
          <cell r="A25" t="str">
            <v>S5.1</v>
          </cell>
        </row>
        <row r="26">
          <cell r="A26" t="str">
            <v>S5.2</v>
          </cell>
        </row>
        <row r="27">
          <cell r="A27" t="str">
            <v>S5.3</v>
          </cell>
        </row>
        <row r="28">
          <cell r="A28" t="str">
            <v>S6.1</v>
          </cell>
        </row>
        <row r="29">
          <cell r="A29" t="str">
            <v>S6.2</v>
          </cell>
        </row>
        <row r="30">
          <cell r="A30" t="str">
            <v>S6.3</v>
          </cell>
        </row>
        <row r="31">
          <cell r="A31" t="str">
            <v>S7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2"/>
  <sheetViews>
    <sheetView tabSelected="1" workbookViewId="0">
      <selection activeCell="P11" sqref="P11"/>
    </sheetView>
  </sheetViews>
  <sheetFormatPr defaultRowHeight="15" x14ac:dyDescent="0.25"/>
  <cols>
    <col min="1" max="1" width="29.28515625" customWidth="1"/>
    <col min="2" max="2" width="9.140625" style="14"/>
    <col min="4" max="4" width="21.28515625" customWidth="1"/>
    <col min="5" max="5" width="28.5703125" customWidth="1"/>
    <col min="7" max="7" width="20.7109375" customWidth="1"/>
    <col min="8" max="8" width="11.140625" customWidth="1"/>
    <col min="9" max="9" width="14" customWidth="1"/>
    <col min="10" max="10" width="11.28515625" customWidth="1"/>
    <col min="16" max="16" width="22.5703125" customWidth="1"/>
  </cols>
  <sheetData>
    <row r="3" spans="1:16" x14ac:dyDescent="0.25">
      <c r="N3" s="6" t="s">
        <v>18</v>
      </c>
    </row>
    <row r="5" spans="1:16" ht="17.25" customHeight="1" thickBot="1" x14ac:dyDescent="0.3"/>
    <row r="6" spans="1:16" s="6" customFormat="1" ht="39.75" customHeight="1" thickTop="1" x14ac:dyDescent="0.2">
      <c r="A6" s="21" t="s">
        <v>7</v>
      </c>
      <c r="B6" s="24" t="s">
        <v>17</v>
      </c>
      <c r="C6" s="21" t="s">
        <v>6</v>
      </c>
      <c r="D6" s="17" t="s">
        <v>1</v>
      </c>
      <c r="E6" s="18"/>
      <c r="F6" s="18"/>
      <c r="G6" s="18"/>
      <c r="H6" s="27" t="s">
        <v>8</v>
      </c>
      <c r="I6" s="15" t="s">
        <v>9</v>
      </c>
      <c r="J6" s="15" t="s">
        <v>10</v>
      </c>
      <c r="K6" s="29" t="s">
        <v>11</v>
      </c>
      <c r="L6" s="29"/>
      <c r="M6" s="29" t="s">
        <v>12</v>
      </c>
      <c r="N6" s="29"/>
      <c r="O6" s="29" t="s">
        <v>13</v>
      </c>
      <c r="P6" s="31" t="s">
        <v>14</v>
      </c>
    </row>
    <row r="7" spans="1:16" s="6" customFormat="1" ht="12" x14ac:dyDescent="0.2">
      <c r="A7" s="22"/>
      <c r="B7" s="25"/>
      <c r="C7" s="22"/>
      <c r="D7" s="19"/>
      <c r="E7" s="20"/>
      <c r="F7" s="20"/>
      <c r="G7" s="20"/>
      <c r="H7" s="28"/>
      <c r="I7" s="16"/>
      <c r="J7" s="16"/>
      <c r="K7" s="30"/>
      <c r="L7" s="30"/>
      <c r="M7" s="30"/>
      <c r="N7" s="30"/>
      <c r="O7" s="30"/>
      <c r="P7" s="32"/>
    </row>
    <row r="8" spans="1:16" s="6" customFormat="1" ht="36" x14ac:dyDescent="0.2">
      <c r="A8" s="23"/>
      <c r="B8" s="26"/>
      <c r="C8" s="23"/>
      <c r="D8" s="1" t="s">
        <v>2</v>
      </c>
      <c r="E8" s="2" t="s">
        <v>3</v>
      </c>
      <c r="F8" s="3" t="s">
        <v>4</v>
      </c>
      <c r="G8" s="4" t="s">
        <v>5</v>
      </c>
      <c r="H8" s="28"/>
      <c r="I8" s="16"/>
      <c r="J8" s="16"/>
      <c r="K8" s="2" t="s">
        <v>15</v>
      </c>
      <c r="L8" s="2" t="s">
        <v>16</v>
      </c>
      <c r="M8" s="2" t="s">
        <v>15</v>
      </c>
      <c r="N8" s="2" t="s">
        <v>16</v>
      </c>
      <c r="O8" s="30"/>
      <c r="P8" s="32"/>
    </row>
    <row r="9" spans="1:16" s="6" customFormat="1" ht="12" x14ac:dyDescent="0.2">
      <c r="A9" s="7">
        <v>1</v>
      </c>
      <c r="B9" s="8">
        <v>2</v>
      </c>
      <c r="C9" s="7">
        <v>3</v>
      </c>
      <c r="D9" s="5">
        <v>4</v>
      </c>
      <c r="E9" s="2">
        <v>5</v>
      </c>
      <c r="F9" s="3">
        <v>6</v>
      </c>
      <c r="G9" s="4">
        <v>7</v>
      </c>
      <c r="H9" s="5">
        <v>8</v>
      </c>
      <c r="I9" s="9">
        <v>9</v>
      </c>
      <c r="J9" s="9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10">
        <v>16</v>
      </c>
    </row>
    <row r="10" spans="1:16" ht="51" x14ac:dyDescent="0.25">
      <c r="A10" s="12" t="s">
        <v>20</v>
      </c>
      <c r="B10" s="13">
        <v>2</v>
      </c>
      <c r="C10" s="12" t="s">
        <v>19</v>
      </c>
      <c r="D10" s="12" t="s">
        <v>21</v>
      </c>
      <c r="E10" s="12" t="s">
        <v>22</v>
      </c>
      <c r="F10" s="12"/>
      <c r="G10" s="12" t="s">
        <v>23</v>
      </c>
      <c r="H10" s="12"/>
      <c r="I10" s="12" t="s">
        <v>24</v>
      </c>
      <c r="J10" s="12" t="s">
        <v>25</v>
      </c>
      <c r="K10" s="12">
        <v>22</v>
      </c>
      <c r="L10" s="12">
        <v>16</v>
      </c>
      <c r="M10" s="12"/>
      <c r="N10" s="12">
        <v>5</v>
      </c>
      <c r="O10" s="12" t="s">
        <v>0</v>
      </c>
      <c r="P10" s="12" t="s">
        <v>71</v>
      </c>
    </row>
    <row r="11" spans="1:16" ht="51" x14ac:dyDescent="0.25">
      <c r="A11" s="12" t="s">
        <v>20</v>
      </c>
      <c r="B11" s="13">
        <v>9</v>
      </c>
      <c r="C11" s="12" t="s">
        <v>19</v>
      </c>
      <c r="D11" s="12" t="s">
        <v>26</v>
      </c>
      <c r="E11" s="12" t="s">
        <v>27</v>
      </c>
      <c r="F11" s="12"/>
      <c r="G11" s="12" t="s">
        <v>23</v>
      </c>
      <c r="H11" s="12"/>
      <c r="I11" s="12" t="s">
        <v>28</v>
      </c>
      <c r="J11" s="12" t="s">
        <v>29</v>
      </c>
      <c r="K11" s="12">
        <v>663</v>
      </c>
      <c r="L11" s="12">
        <v>584</v>
      </c>
      <c r="M11" s="12"/>
      <c r="N11" s="12">
        <v>8</v>
      </c>
      <c r="O11" s="12" t="s">
        <v>0</v>
      </c>
      <c r="P11" s="12" t="s">
        <v>59</v>
      </c>
    </row>
    <row r="12" spans="1:16" ht="51" x14ac:dyDescent="0.25">
      <c r="A12" s="12" t="s">
        <v>20</v>
      </c>
      <c r="B12" s="13">
        <v>10</v>
      </c>
      <c r="C12" s="12" t="s">
        <v>19</v>
      </c>
      <c r="D12" s="12" t="s">
        <v>26</v>
      </c>
      <c r="E12" s="12" t="s">
        <v>30</v>
      </c>
      <c r="F12" s="12"/>
      <c r="G12" s="12" t="s">
        <v>23</v>
      </c>
      <c r="H12" s="12"/>
      <c r="I12" s="12" t="s">
        <v>28</v>
      </c>
      <c r="J12" s="12" t="s">
        <v>29</v>
      </c>
      <c r="K12" s="12">
        <v>663</v>
      </c>
      <c r="L12" s="12">
        <v>584</v>
      </c>
      <c r="M12" s="12"/>
      <c r="N12" s="12">
        <v>8</v>
      </c>
      <c r="O12" s="12" t="s">
        <v>0</v>
      </c>
      <c r="P12" s="12" t="s">
        <v>60</v>
      </c>
    </row>
    <row r="13" spans="1:16" ht="51" x14ac:dyDescent="0.25">
      <c r="A13" s="12" t="s">
        <v>20</v>
      </c>
      <c r="B13" s="13">
        <v>11</v>
      </c>
      <c r="C13" s="12" t="s">
        <v>19</v>
      </c>
      <c r="D13" s="12" t="s">
        <v>26</v>
      </c>
      <c r="E13" s="12" t="s">
        <v>31</v>
      </c>
      <c r="F13" s="12"/>
      <c r="G13" s="12" t="s">
        <v>23</v>
      </c>
      <c r="H13" s="12"/>
      <c r="I13" s="12" t="s">
        <v>28</v>
      </c>
      <c r="J13" s="12" t="s">
        <v>29</v>
      </c>
      <c r="K13" s="12">
        <v>663</v>
      </c>
      <c r="L13" s="12">
        <v>584</v>
      </c>
      <c r="M13" s="12"/>
      <c r="N13" s="12">
        <v>8</v>
      </c>
      <c r="O13" s="12" t="s">
        <v>0</v>
      </c>
      <c r="P13" s="12" t="s">
        <v>61</v>
      </c>
    </row>
    <row r="14" spans="1:16" ht="51" x14ac:dyDescent="0.25">
      <c r="A14" s="12" t="s">
        <v>20</v>
      </c>
      <c r="B14" s="13">
        <v>12</v>
      </c>
      <c r="C14" s="12" t="s">
        <v>19</v>
      </c>
      <c r="D14" s="12" t="s">
        <v>32</v>
      </c>
      <c r="E14" s="12" t="s">
        <v>33</v>
      </c>
      <c r="F14" s="12"/>
      <c r="G14" s="12" t="s">
        <v>23</v>
      </c>
      <c r="H14" s="12"/>
      <c r="I14" s="12" t="s">
        <v>28</v>
      </c>
      <c r="J14" s="12" t="s">
        <v>29</v>
      </c>
      <c r="K14" s="12">
        <v>663</v>
      </c>
      <c r="L14" s="12">
        <v>584</v>
      </c>
      <c r="M14" s="12"/>
      <c r="N14" s="12">
        <v>8</v>
      </c>
      <c r="O14" s="12" t="s">
        <v>0</v>
      </c>
      <c r="P14" s="12" t="s">
        <v>64</v>
      </c>
    </row>
    <row r="15" spans="1:16" ht="51" x14ac:dyDescent="0.25">
      <c r="A15" s="12" t="s">
        <v>20</v>
      </c>
      <c r="B15" s="13">
        <v>13</v>
      </c>
      <c r="C15" s="12" t="s">
        <v>19</v>
      </c>
      <c r="D15" s="12" t="s">
        <v>32</v>
      </c>
      <c r="E15" s="12" t="s">
        <v>34</v>
      </c>
      <c r="F15" s="12"/>
      <c r="G15" s="12" t="s">
        <v>23</v>
      </c>
      <c r="H15" s="12"/>
      <c r="I15" s="12" t="s">
        <v>28</v>
      </c>
      <c r="J15" s="12" t="s">
        <v>29</v>
      </c>
      <c r="K15" s="12">
        <v>663</v>
      </c>
      <c r="L15" s="12">
        <v>584</v>
      </c>
      <c r="M15" s="12"/>
      <c r="N15" s="12">
        <v>8</v>
      </c>
      <c r="O15" s="12" t="s">
        <v>0</v>
      </c>
      <c r="P15" s="12" t="s">
        <v>63</v>
      </c>
    </row>
    <row r="16" spans="1:16" ht="51" x14ac:dyDescent="0.25">
      <c r="A16" s="12" t="s">
        <v>20</v>
      </c>
      <c r="B16" s="13">
        <v>14</v>
      </c>
      <c r="C16" s="12" t="s">
        <v>19</v>
      </c>
      <c r="D16" s="12" t="s">
        <v>32</v>
      </c>
      <c r="E16" s="12" t="s">
        <v>35</v>
      </c>
      <c r="F16" s="12"/>
      <c r="G16" s="12" t="s">
        <v>23</v>
      </c>
      <c r="H16" s="12"/>
      <c r="I16" s="12" t="s">
        <v>28</v>
      </c>
      <c r="J16" s="12" t="s">
        <v>29</v>
      </c>
      <c r="K16" s="12">
        <v>663</v>
      </c>
      <c r="L16" s="12">
        <v>584</v>
      </c>
      <c r="M16" s="12"/>
      <c r="N16" s="12">
        <v>8</v>
      </c>
      <c r="O16" s="12" t="s">
        <v>0</v>
      </c>
      <c r="P16" s="12" t="s">
        <v>62</v>
      </c>
    </row>
    <row r="17" spans="1:16" ht="51" x14ac:dyDescent="0.25">
      <c r="A17" s="12" t="s">
        <v>20</v>
      </c>
      <c r="B17" s="13">
        <v>36</v>
      </c>
      <c r="C17" s="12" t="s">
        <v>19</v>
      </c>
      <c r="D17" s="12" t="s">
        <v>36</v>
      </c>
      <c r="E17" s="12" t="s">
        <v>37</v>
      </c>
      <c r="F17" s="12"/>
      <c r="G17" s="12" t="s">
        <v>23</v>
      </c>
      <c r="H17" s="12"/>
      <c r="I17" s="12" t="s">
        <v>38</v>
      </c>
      <c r="J17" s="12" t="s">
        <v>39</v>
      </c>
      <c r="K17" s="12">
        <v>17</v>
      </c>
      <c r="L17" s="12">
        <v>11</v>
      </c>
      <c r="M17" s="12"/>
      <c r="N17" s="12">
        <v>4</v>
      </c>
      <c r="O17" s="12" t="s">
        <v>0</v>
      </c>
      <c r="P17" s="12" t="s">
        <v>65</v>
      </c>
    </row>
    <row r="18" spans="1:16" ht="51" x14ac:dyDescent="0.25">
      <c r="A18" s="12" t="s">
        <v>20</v>
      </c>
      <c r="B18" s="13">
        <v>40</v>
      </c>
      <c r="C18" s="12" t="s">
        <v>19</v>
      </c>
      <c r="D18" s="12" t="s">
        <v>40</v>
      </c>
      <c r="E18" s="12" t="s">
        <v>41</v>
      </c>
      <c r="F18" s="12"/>
      <c r="G18" s="12" t="s">
        <v>23</v>
      </c>
      <c r="H18" s="12"/>
      <c r="I18" s="12" t="s">
        <v>42</v>
      </c>
      <c r="J18" s="12" t="s">
        <v>43</v>
      </c>
      <c r="K18" s="12">
        <v>186</v>
      </c>
      <c r="L18" s="12">
        <v>132</v>
      </c>
      <c r="M18" s="12"/>
      <c r="N18" s="12">
        <v>4</v>
      </c>
      <c r="O18" s="12" t="s">
        <v>0</v>
      </c>
      <c r="P18" s="12" t="s">
        <v>66</v>
      </c>
    </row>
    <row r="19" spans="1:16" ht="51" x14ac:dyDescent="0.25">
      <c r="A19" s="12" t="s">
        <v>20</v>
      </c>
      <c r="B19" s="13">
        <v>47</v>
      </c>
      <c r="C19" s="12" t="s">
        <v>19</v>
      </c>
      <c r="D19" s="12" t="s">
        <v>44</v>
      </c>
      <c r="E19" s="12" t="s">
        <v>45</v>
      </c>
      <c r="F19" s="12"/>
      <c r="G19" s="12" t="s">
        <v>23</v>
      </c>
      <c r="H19" s="12"/>
      <c r="I19" s="12" t="s">
        <v>46</v>
      </c>
      <c r="J19" s="12" t="s">
        <v>47</v>
      </c>
      <c r="K19" s="12">
        <v>45</v>
      </c>
      <c r="L19" s="12">
        <v>33</v>
      </c>
      <c r="M19" s="12"/>
      <c r="N19" s="12">
        <v>7</v>
      </c>
      <c r="O19" s="12" t="s">
        <v>0</v>
      </c>
      <c r="P19" s="12" t="s">
        <v>67</v>
      </c>
    </row>
    <row r="20" spans="1:16" ht="51" x14ac:dyDescent="0.25">
      <c r="A20" s="12" t="s">
        <v>20</v>
      </c>
      <c r="B20" s="13">
        <v>88</v>
      </c>
      <c r="C20" s="12" t="s">
        <v>19</v>
      </c>
      <c r="D20" s="12" t="s">
        <v>48</v>
      </c>
      <c r="E20" s="12" t="s">
        <v>49</v>
      </c>
      <c r="F20" s="12"/>
      <c r="G20" s="12" t="s">
        <v>23</v>
      </c>
      <c r="H20" s="12"/>
      <c r="I20" s="12" t="s">
        <v>39</v>
      </c>
      <c r="J20" s="12" t="s">
        <v>50</v>
      </c>
      <c r="K20" s="12">
        <v>25</v>
      </c>
      <c r="L20" s="12">
        <v>17</v>
      </c>
      <c r="M20" s="12"/>
      <c r="N20" s="12">
        <v>6</v>
      </c>
      <c r="O20" s="12" t="s">
        <v>0</v>
      </c>
      <c r="P20" s="12" t="s">
        <v>68</v>
      </c>
    </row>
    <row r="21" spans="1:16" ht="51" x14ac:dyDescent="0.25">
      <c r="A21" s="11" t="s">
        <v>20</v>
      </c>
      <c r="B21" s="13">
        <v>133</v>
      </c>
      <c r="C21" s="12" t="s">
        <v>19</v>
      </c>
      <c r="D21" s="12" t="s">
        <v>51</v>
      </c>
      <c r="E21" s="12" t="s">
        <v>52</v>
      </c>
      <c r="F21" s="12"/>
      <c r="G21" s="12" t="s">
        <v>23</v>
      </c>
      <c r="H21" s="12"/>
      <c r="I21" s="12" t="s">
        <v>53</v>
      </c>
      <c r="J21" s="12" t="s">
        <v>54</v>
      </c>
      <c r="K21" s="12">
        <v>11</v>
      </c>
      <c r="L21" s="12">
        <v>7</v>
      </c>
      <c r="M21" s="12"/>
      <c r="N21" s="12">
        <v>7</v>
      </c>
      <c r="O21" s="12" t="s">
        <v>0</v>
      </c>
      <c r="P21" s="12" t="s">
        <v>69</v>
      </c>
    </row>
    <row r="22" spans="1:16" ht="51" x14ac:dyDescent="0.25">
      <c r="A22" s="11" t="s">
        <v>20</v>
      </c>
      <c r="B22" s="13">
        <v>137</v>
      </c>
      <c r="C22" s="12" t="s">
        <v>19</v>
      </c>
      <c r="D22" s="12" t="s">
        <v>55</v>
      </c>
      <c r="E22" s="12" t="s">
        <v>56</v>
      </c>
      <c r="F22" s="12"/>
      <c r="G22" s="12" t="s">
        <v>23</v>
      </c>
      <c r="H22" s="12"/>
      <c r="I22" s="12" t="s">
        <v>57</v>
      </c>
      <c r="J22" s="12" t="s">
        <v>58</v>
      </c>
      <c r="K22" s="12">
        <v>42</v>
      </c>
      <c r="L22" s="12">
        <v>30</v>
      </c>
      <c r="M22" s="12"/>
      <c r="N22" s="12">
        <v>5</v>
      </c>
      <c r="O22" s="12" t="s">
        <v>0</v>
      </c>
      <c r="P22" s="12" t="s">
        <v>70</v>
      </c>
    </row>
  </sheetData>
  <mergeCells count="11">
    <mergeCell ref="J6:J8"/>
    <mergeCell ref="K6:L7"/>
    <mergeCell ref="M6:N7"/>
    <mergeCell ref="O6:O8"/>
    <mergeCell ref="P6:P8"/>
    <mergeCell ref="I6:I8"/>
    <mergeCell ref="D6:G7"/>
    <mergeCell ref="C6:C8"/>
    <mergeCell ref="A6:A8"/>
    <mergeCell ref="B6:B8"/>
    <mergeCell ref="H6:H8"/>
  </mergeCells>
  <dataValidations count="4">
    <dataValidation type="list" allowBlank="1" showInputMessage="1" showErrorMessage="1" sqref="C10:C22">
      <formula1>skods</formula1>
    </dataValidation>
    <dataValidation type="list" showInputMessage="1" showErrorMessage="1" sqref="O10:O22">
      <formula1>markZ</formula1>
    </dataValidation>
    <dataValidation type="list" allowBlank="1" showInputMessage="1" showErrorMessage="1" sqref="H10:H22">
      <formula1>markT</formula1>
    </dataValidation>
    <dataValidation type="list" allowBlank="1" showInputMessage="1" showErrorMessage="1" sqref="G10:G22">
      <formula1>"побутовий, непобутовий"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кв. 2023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2024-01-18T14:31:38Z</dcterms:modified>
</cp:coreProperties>
</file>